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<sst xmlns="http://schemas.openxmlformats.org/spreadsheetml/2006/main" count="146" uniqueCount="70">
  <si>
    <t>a Polgármesteri Hivatalnál foglalkoztatottak személyi juttatásai</t>
  </si>
  <si>
    <t>Személyi juttatások éves előirányzata összesen :</t>
  </si>
  <si>
    <t>e/Ft</t>
  </si>
  <si>
    <t xml:space="preserve">  - ebből vezető tisztségviselők alapilletménye </t>
  </si>
  <si>
    <t xml:space="preserve">  - vezető tisztségviselők költségtérítése</t>
  </si>
  <si>
    <t xml:space="preserve">  - helyi önkormányzati képviselők  juttatásai</t>
  </si>
  <si>
    <t xml:space="preserve">  - vezető beosztású köztiszviselők illetménye </t>
  </si>
  <si>
    <t xml:space="preserve">  - vezető beosztású köztiszv. illetmény pótléka és kiegészítése</t>
  </si>
  <si>
    <t>Alkalmazottaknak nyújtott juttatások  előirányzata:</t>
  </si>
  <si>
    <t xml:space="preserve">  -  alapilletmény</t>
  </si>
  <si>
    <t xml:space="preserve">  -  keresetkiegészítés és pótlékok</t>
  </si>
  <si>
    <t xml:space="preserve">  -  helyettesítés , túlóra </t>
  </si>
  <si>
    <t xml:space="preserve">  -  egyéb munkavégz.kapcs.juttatás</t>
  </si>
  <si>
    <t xml:space="preserve">  -  jubileumi jutalom</t>
  </si>
  <si>
    <t xml:space="preserve">  -  napidíj</t>
  </si>
  <si>
    <t xml:space="preserve">  -  önkéntes biztosító pénztári befizetés</t>
  </si>
  <si>
    <t xml:space="preserve">  -  egyéb sajátos jut./betegszab.,szak és alapvizsga/</t>
  </si>
  <si>
    <t xml:space="preserve">  - üdülési hozzájárulás</t>
  </si>
  <si>
    <t xml:space="preserve">  -  köztisztviselők egyéb költségtérítése</t>
  </si>
  <si>
    <t xml:space="preserve">  -  közlekedési ktg.térítés</t>
  </si>
  <si>
    <t xml:space="preserve">  -  étkezési hozzájárulás</t>
  </si>
  <si>
    <t xml:space="preserve">  -  külső személyi juttatások</t>
  </si>
  <si>
    <t>az önkormányzat intézményeiben foglalkoztatottak személyi juttatásai</t>
  </si>
  <si>
    <t xml:space="preserve">    Kötelező pótlékok</t>
  </si>
  <si>
    <t xml:space="preserve">  -  helyettesítés , készenlét ,  ügyelet</t>
  </si>
  <si>
    <t xml:space="preserve">  -  távollét átl.ker.</t>
  </si>
  <si>
    <t xml:space="preserve">  -  minőségi bérpótlék</t>
  </si>
  <si>
    <t xml:space="preserve">  -  bejáró dolg.utiktg.tér.</t>
  </si>
  <si>
    <t xml:space="preserve">  -  továbbképzés+ utiktg.tér. </t>
  </si>
  <si>
    <t xml:space="preserve">  -  cégtelefon </t>
  </si>
  <si>
    <t xml:space="preserve">  -  állományba nem tartozók juttatásai</t>
  </si>
  <si>
    <t>2., Rendelőintézet Szentgotthárd</t>
  </si>
  <si>
    <t xml:space="preserve">  -  betegszabadság</t>
  </si>
  <si>
    <t xml:space="preserve">  -  továbbképzés utiktg.tér. </t>
  </si>
  <si>
    <t xml:space="preserve">  -  részmunkaidőben foglalk.szem.jut.</t>
  </si>
  <si>
    <t xml:space="preserve">  -  Önkéntes  biztosító pénztári befizetés 2000 Ft/fő/hó</t>
  </si>
  <si>
    <t xml:space="preserve">  -  Felelősség biztosítás</t>
  </si>
  <si>
    <t>3., Móra Ferenc Városi Könyvtár</t>
  </si>
  <si>
    <t>Jóváhagyott létszám : 7 fő</t>
  </si>
  <si>
    <t xml:space="preserve">  -  állományba nem tartozók jut.</t>
  </si>
  <si>
    <t>Ft/fő/hó</t>
  </si>
  <si>
    <t xml:space="preserve">  - Felmentett munkaváll.egyéb jutt.</t>
  </si>
  <si>
    <t xml:space="preserve">  - Közfoglalkoztatottak bére</t>
  </si>
  <si>
    <t>e/fFt</t>
  </si>
  <si>
    <t xml:space="preserve">  - Megbízási díj</t>
  </si>
  <si>
    <t>III.Béla Szakképző Iskola és Kollégium 2012 év</t>
  </si>
  <si>
    <t>Jóváhagyott  létszám : 49 fő</t>
  </si>
  <si>
    <t xml:space="preserve">  - étkezési hozzájárulás</t>
  </si>
  <si>
    <t xml:space="preserve">  - önkéntes  biztosító pénztári befizetés</t>
  </si>
  <si>
    <t>131.852</t>
  </si>
  <si>
    <t>16.448</t>
  </si>
  <si>
    <t>2.580</t>
  </si>
  <si>
    <t>111.617</t>
  </si>
  <si>
    <t xml:space="preserve">               5.778</t>
  </si>
  <si>
    <t>2.772</t>
  </si>
  <si>
    <t>1.242</t>
  </si>
  <si>
    <t>5.083</t>
  </si>
  <si>
    <t>2.880</t>
  </si>
  <si>
    <t>Jóváhagyott létszám : 56 fő</t>
  </si>
  <si>
    <t>Jóváhagyott létszám : 31 fő</t>
  </si>
  <si>
    <t xml:space="preserve">  - ebből vezető beosztású dolgozók illetménye és pótlékai</t>
  </si>
  <si>
    <t xml:space="preserve">  -  alapilletmény + pótlékok</t>
  </si>
  <si>
    <t xml:space="preserve">  -  túlóra</t>
  </si>
  <si>
    <t xml:space="preserve">  -  helyettesítés,készenlét,ügyelet</t>
  </si>
  <si>
    <t xml:space="preserve">  -  Étkezési hozzájárulás  5000 Ft/fő/hó</t>
  </si>
  <si>
    <t xml:space="preserve">  - Étkezési hozzájárulás   5000 Ft/fő/hó</t>
  </si>
  <si>
    <t xml:space="preserve">  - ebből vezető beosztású dolgozók illetménye és  pótlékai </t>
  </si>
  <si>
    <t xml:space="preserve">  - ebből vezető beosztású dolgozók illetménye és pótlékai </t>
  </si>
  <si>
    <t xml:space="preserve">  -  alapilletmény+ pótlékok</t>
  </si>
  <si>
    <t>Szentgotthárd Város Önkormányzatának 7/2012.(III.01.) ÖKT rendelete alapján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</si>
</sst>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111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73.25390625" style="0" customWidth="1"/>
    <col min="2" max="2" width="14.375" style="0" customWidth="1"/>
    <col min="3" max="3" width="15.25390625" style="0" customWidth="1"/>
  </cols>
  <sheetData>
    <row r="4" spans="1:3" ht="12.75">
      <c r="A4" s="11" t="s">
        <v>69</v>
      </c>
      <c r="B4" s="11"/>
      <c r="C4" s="11"/>
    </row>
    <row r="5" spans="1:3" ht="12.75">
      <c r="A5" s="11" t="s">
        <v>0</v>
      </c>
      <c r="B5" s="11"/>
      <c r="C5" s="11"/>
    </row>
    <row r="8" ht="12.75">
      <c r="A8" t="s">
        <v>58</v>
      </c>
    </row>
    <row r="11" spans="1:3" ht="12.75">
      <c r="A11" t="s">
        <v>1</v>
      </c>
      <c r="B11" s="1">
        <f>SUM(B13:B36)</f>
        <v>175780</v>
      </c>
      <c r="C11" t="s">
        <v>2</v>
      </c>
    </row>
    <row r="12" ht="12.75">
      <c r="B12" s="1"/>
    </row>
    <row r="13" spans="1:3" ht="12.75">
      <c r="A13" t="s">
        <v>3</v>
      </c>
      <c r="B13" s="2">
        <v>7872</v>
      </c>
      <c r="C13" t="s">
        <v>2</v>
      </c>
    </row>
    <row r="14" spans="1:3" ht="12.75">
      <c r="A14" t="s">
        <v>4</v>
      </c>
      <c r="B14" s="2">
        <v>2160</v>
      </c>
      <c r="C14" t="s">
        <v>2</v>
      </c>
    </row>
    <row r="15" spans="1:3" ht="12.75">
      <c r="A15" t="s">
        <v>5</v>
      </c>
      <c r="B15" s="2">
        <v>6968</v>
      </c>
      <c r="C15" t="s">
        <v>2</v>
      </c>
    </row>
    <row r="16" spans="1:3" ht="12.75">
      <c r="A16" t="s">
        <v>6</v>
      </c>
      <c r="B16" s="2">
        <v>22195</v>
      </c>
      <c r="C16" t="s">
        <v>2</v>
      </c>
    </row>
    <row r="17" spans="1:3" ht="12.75">
      <c r="A17" t="s">
        <v>7</v>
      </c>
      <c r="B17" s="2">
        <v>6360</v>
      </c>
      <c r="C17" t="s">
        <v>2</v>
      </c>
    </row>
    <row r="18" ht="12.75">
      <c r="B18" s="2"/>
    </row>
    <row r="19" ht="12.75">
      <c r="B19" s="2"/>
    </row>
    <row r="20" ht="12.75">
      <c r="A20" t="s">
        <v>8</v>
      </c>
    </row>
    <row r="21" spans="1:3" ht="12.75">
      <c r="A21" t="s">
        <v>9</v>
      </c>
      <c r="B21" s="2">
        <v>92379</v>
      </c>
      <c r="C21" t="s">
        <v>2</v>
      </c>
    </row>
    <row r="22" spans="1:3" ht="12.75">
      <c r="A22" t="s">
        <v>10</v>
      </c>
      <c r="B22" s="2">
        <v>13517</v>
      </c>
      <c r="C22" t="s">
        <v>2</v>
      </c>
    </row>
    <row r="23" spans="1:3" ht="12.75">
      <c r="A23" t="s">
        <v>11</v>
      </c>
      <c r="B23" s="2">
        <v>500</v>
      </c>
      <c r="C23" t="s">
        <v>2</v>
      </c>
    </row>
    <row r="24" spans="1:3" ht="12.75">
      <c r="A24" t="s">
        <v>12</v>
      </c>
      <c r="B24" s="2">
        <v>172</v>
      </c>
      <c r="C24" t="s">
        <v>2</v>
      </c>
    </row>
    <row r="25" spans="1:3" ht="12.75">
      <c r="A25" t="s">
        <v>13</v>
      </c>
      <c r="B25" s="2">
        <v>5578</v>
      </c>
      <c r="C25" t="s">
        <v>2</v>
      </c>
    </row>
    <row r="26" spans="1:3" ht="12.75">
      <c r="A26" t="s">
        <v>14</v>
      </c>
      <c r="B26" s="2">
        <v>292</v>
      </c>
      <c r="C26" t="s">
        <v>2</v>
      </c>
    </row>
    <row r="27" spans="1:3" ht="12.75">
      <c r="A27" t="s">
        <v>15</v>
      </c>
      <c r="B27" s="2">
        <v>1339</v>
      </c>
      <c r="C27" t="s">
        <v>2</v>
      </c>
    </row>
    <row r="28" spans="1:3" ht="12.75">
      <c r="A28" t="s">
        <v>16</v>
      </c>
      <c r="B28" s="2">
        <v>1030</v>
      </c>
      <c r="C28" t="s">
        <v>2</v>
      </c>
    </row>
    <row r="29" spans="1:3" ht="12.75">
      <c r="A29" t="s">
        <v>17</v>
      </c>
      <c r="B29" s="2">
        <v>700</v>
      </c>
      <c r="C29" t="s">
        <v>2</v>
      </c>
    </row>
    <row r="30" spans="1:3" ht="12.75">
      <c r="A30" t="s">
        <v>18</v>
      </c>
      <c r="B30" s="2">
        <v>892</v>
      </c>
      <c r="C30" t="s">
        <v>2</v>
      </c>
    </row>
    <row r="31" spans="1:3" ht="12.75">
      <c r="A31" t="s">
        <v>19</v>
      </c>
      <c r="B31" s="2">
        <v>1145</v>
      </c>
      <c r="C31" t="s">
        <v>2</v>
      </c>
    </row>
    <row r="32" spans="1:3" ht="12.75">
      <c r="A32" t="s">
        <v>20</v>
      </c>
      <c r="B32" s="2">
        <v>5955</v>
      </c>
      <c r="C32" t="s">
        <v>2</v>
      </c>
    </row>
    <row r="33" spans="1:3" ht="12.75">
      <c r="A33" t="s">
        <v>21</v>
      </c>
      <c r="B33" s="2">
        <v>4164</v>
      </c>
      <c r="C33" t="s">
        <v>2</v>
      </c>
    </row>
    <row r="34" spans="1:3" ht="12.75">
      <c r="A34" t="s">
        <v>41</v>
      </c>
      <c r="B34" s="2">
        <v>200</v>
      </c>
      <c r="C34" t="s">
        <v>2</v>
      </c>
    </row>
    <row r="35" spans="1:3" ht="12.75">
      <c r="A35" t="s">
        <v>42</v>
      </c>
      <c r="B35" s="2">
        <v>1473</v>
      </c>
      <c r="C35" t="s">
        <v>43</v>
      </c>
    </row>
    <row r="36" spans="1:3" ht="12.75">
      <c r="A36" t="s">
        <v>44</v>
      </c>
      <c r="B36" s="2">
        <v>889</v>
      </c>
      <c r="C36" t="s">
        <v>2</v>
      </c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4" spans="1:3" ht="12.75">
      <c r="A44" s="11" t="s">
        <v>69</v>
      </c>
      <c r="B44" s="11"/>
      <c r="C44" s="11"/>
    </row>
    <row r="45" spans="1:3" ht="12.75">
      <c r="A45" s="11" t="s">
        <v>22</v>
      </c>
      <c r="B45" s="11"/>
      <c r="C45" s="11"/>
    </row>
    <row r="47" spans="1:2" ht="15.75">
      <c r="A47" s="4" t="s">
        <v>45</v>
      </c>
      <c r="B47" s="5"/>
    </row>
    <row r="48" spans="1:2" ht="15.75">
      <c r="A48" s="5"/>
      <c r="B48" s="5"/>
    </row>
    <row r="49" spans="1:2" ht="15.75">
      <c r="A49" s="6" t="s">
        <v>46</v>
      </c>
      <c r="B49" s="5"/>
    </row>
    <row r="50" spans="1:2" ht="15.75">
      <c r="A50" s="5"/>
      <c r="B50" s="5"/>
    </row>
    <row r="51" spans="1:3" ht="15.75">
      <c r="A51" s="6" t="s">
        <v>1</v>
      </c>
      <c r="B51" s="7" t="s">
        <v>49</v>
      </c>
      <c r="C51" t="s">
        <v>2</v>
      </c>
    </row>
    <row r="52" spans="1:3" ht="12.75">
      <c r="A52" s="6" t="s">
        <v>67</v>
      </c>
      <c r="B52" s="8" t="s">
        <v>50</v>
      </c>
      <c r="C52" t="s">
        <v>2</v>
      </c>
    </row>
    <row r="53" spans="1:3" ht="12.75">
      <c r="A53" s="6" t="s">
        <v>23</v>
      </c>
      <c r="B53" s="8" t="s">
        <v>51</v>
      </c>
      <c r="C53" t="s">
        <v>2</v>
      </c>
    </row>
    <row r="54" spans="1:2" ht="15.75">
      <c r="A54" s="5"/>
      <c r="B54" s="5"/>
    </row>
    <row r="55" spans="1:2" ht="15.75">
      <c r="A55" s="5"/>
      <c r="B55" s="5"/>
    </row>
    <row r="56" spans="1:2" ht="15.75">
      <c r="A56" s="6" t="s">
        <v>8</v>
      </c>
      <c r="B56" s="5"/>
    </row>
    <row r="57" spans="1:3" ht="15.75">
      <c r="A57" s="6" t="s">
        <v>68</v>
      </c>
      <c r="B57" s="9" t="s">
        <v>52</v>
      </c>
      <c r="C57" t="s">
        <v>2</v>
      </c>
    </row>
    <row r="58" spans="1:3" ht="20.25" customHeight="1">
      <c r="A58" s="6" t="s">
        <v>24</v>
      </c>
      <c r="B58" s="10" t="s">
        <v>53</v>
      </c>
      <c r="C58" t="s">
        <v>2</v>
      </c>
    </row>
    <row r="59" spans="1:3" ht="12.75">
      <c r="A59" s="6" t="s">
        <v>25</v>
      </c>
      <c r="B59" s="8">
        <v>341</v>
      </c>
      <c r="C59" t="s">
        <v>2</v>
      </c>
    </row>
    <row r="60" spans="1:3" ht="15.75">
      <c r="A60" s="6" t="s">
        <v>26</v>
      </c>
      <c r="B60" s="9" t="s">
        <v>54</v>
      </c>
      <c r="C60" t="s">
        <v>2</v>
      </c>
    </row>
    <row r="61" spans="1:3" ht="15.75">
      <c r="A61" s="6" t="s">
        <v>13</v>
      </c>
      <c r="B61" s="9">
        <v>660</v>
      </c>
      <c r="C61" t="s">
        <v>2</v>
      </c>
    </row>
    <row r="62" spans="1:3" ht="12.75">
      <c r="A62" s="6" t="s">
        <v>14</v>
      </c>
      <c r="B62" s="8">
        <v>6</v>
      </c>
      <c r="C62" t="s">
        <v>2</v>
      </c>
    </row>
    <row r="63" spans="1:3" ht="15.75">
      <c r="A63" s="6" t="s">
        <v>27</v>
      </c>
      <c r="B63" s="9" t="s">
        <v>55</v>
      </c>
      <c r="C63" t="s">
        <v>2</v>
      </c>
    </row>
    <row r="64" spans="1:3" ht="15.75">
      <c r="A64" s="6" t="s">
        <v>28</v>
      </c>
      <c r="B64" s="9">
        <v>625</v>
      </c>
      <c r="C64" t="s">
        <v>2</v>
      </c>
    </row>
    <row r="65" spans="1:3" ht="15.75">
      <c r="A65" s="6" t="s">
        <v>29</v>
      </c>
      <c r="B65" s="9">
        <v>200</v>
      </c>
      <c r="C65" t="s">
        <v>2</v>
      </c>
    </row>
    <row r="66" spans="1:3" ht="15.75">
      <c r="A66" s="6" t="s">
        <v>30</v>
      </c>
      <c r="B66" s="9" t="s">
        <v>56</v>
      </c>
      <c r="C66" t="s">
        <v>2</v>
      </c>
    </row>
    <row r="67" spans="1:3" ht="15.75">
      <c r="A67" s="6" t="s">
        <v>47</v>
      </c>
      <c r="B67" s="9" t="s">
        <v>57</v>
      </c>
      <c r="C67" t="s">
        <v>2</v>
      </c>
    </row>
    <row r="68" spans="1:3" ht="15.75">
      <c r="A68" s="6" t="s">
        <v>48</v>
      </c>
      <c r="B68" s="9">
        <v>648</v>
      </c>
      <c r="C68" t="s">
        <v>2</v>
      </c>
    </row>
    <row r="69" ht="12.75">
      <c r="B69" s="2"/>
    </row>
    <row r="72" ht="12.75">
      <c r="A72" s="3" t="s">
        <v>31</v>
      </c>
    </row>
    <row r="73" ht="12.75">
      <c r="A73" s="3"/>
    </row>
    <row r="74" ht="12.75">
      <c r="A74" t="s">
        <v>59</v>
      </c>
    </row>
    <row r="77" spans="1:3" ht="12.75">
      <c r="A77" t="s">
        <v>1</v>
      </c>
      <c r="B77" s="1">
        <v>72422</v>
      </c>
      <c r="C77" t="s">
        <v>2</v>
      </c>
    </row>
    <row r="78" spans="1:3" ht="12.75">
      <c r="A78" t="s">
        <v>60</v>
      </c>
      <c r="B78" s="2">
        <v>10028</v>
      </c>
      <c r="C78" t="s">
        <v>2</v>
      </c>
    </row>
    <row r="79" spans="1:2" ht="12.75">
      <c r="A79" t="s">
        <v>8</v>
      </c>
      <c r="B79" s="2"/>
    </row>
    <row r="80" spans="1:3" ht="12.75">
      <c r="A80" t="s">
        <v>61</v>
      </c>
      <c r="B80" s="2">
        <v>44351</v>
      </c>
      <c r="C80" t="s">
        <v>2</v>
      </c>
    </row>
    <row r="81" spans="1:3" ht="12.75">
      <c r="A81" t="s">
        <v>62</v>
      </c>
      <c r="B81" s="2">
        <v>1000</v>
      </c>
      <c r="C81" t="s">
        <v>2</v>
      </c>
    </row>
    <row r="82" spans="1:3" ht="12.75">
      <c r="A82" t="s">
        <v>63</v>
      </c>
      <c r="B82" s="2">
        <v>717</v>
      </c>
      <c r="C82" t="s">
        <v>2</v>
      </c>
    </row>
    <row r="83" spans="1:3" ht="12.75">
      <c r="A83" t="s">
        <v>13</v>
      </c>
      <c r="B83" s="2">
        <v>1024</v>
      </c>
      <c r="C83" t="s">
        <v>2</v>
      </c>
    </row>
    <row r="84" spans="1:3" ht="12.75">
      <c r="A84" t="s">
        <v>32</v>
      </c>
      <c r="B84" s="2">
        <v>368</v>
      </c>
      <c r="C84" t="s">
        <v>2</v>
      </c>
    </row>
    <row r="85" spans="1:3" ht="12.75">
      <c r="A85" t="s">
        <v>27</v>
      </c>
      <c r="B85" s="2">
        <v>1015</v>
      </c>
      <c r="C85" t="s">
        <v>2</v>
      </c>
    </row>
    <row r="86" spans="1:3" ht="12.75">
      <c r="A86" t="s">
        <v>33</v>
      </c>
      <c r="B86" s="2">
        <v>270</v>
      </c>
      <c r="C86" t="s">
        <v>2</v>
      </c>
    </row>
    <row r="87" spans="1:3" ht="12.75">
      <c r="A87" t="s">
        <v>29</v>
      </c>
      <c r="B87" s="2">
        <v>381</v>
      </c>
      <c r="C87" t="s">
        <v>2</v>
      </c>
    </row>
    <row r="88" spans="1:3" ht="12.75">
      <c r="A88" t="s">
        <v>34</v>
      </c>
      <c r="B88" s="2">
        <v>3535</v>
      </c>
      <c r="C88" t="s">
        <v>2</v>
      </c>
    </row>
    <row r="89" spans="1:3" ht="12.75">
      <c r="A89" t="s">
        <v>30</v>
      </c>
      <c r="B89" s="2">
        <v>6400</v>
      </c>
      <c r="C89" t="s">
        <v>2</v>
      </c>
    </row>
    <row r="90" spans="1:3" ht="12.75">
      <c r="A90" t="s">
        <v>64</v>
      </c>
      <c r="B90" s="2">
        <v>1860</v>
      </c>
      <c r="C90" t="s">
        <v>2</v>
      </c>
    </row>
    <row r="91" spans="1:3" ht="12.75">
      <c r="A91" t="s">
        <v>35</v>
      </c>
      <c r="B91" s="2">
        <v>216</v>
      </c>
      <c r="C91" t="s">
        <v>2</v>
      </c>
    </row>
    <row r="92" spans="1:3" ht="12.75">
      <c r="A92" t="s">
        <v>36</v>
      </c>
      <c r="B92" s="2">
        <v>1257</v>
      </c>
      <c r="C92" t="s">
        <v>2</v>
      </c>
    </row>
    <row r="93" spans="1:2" ht="12.75">
      <c r="A93" s="3"/>
      <c r="B93" s="2"/>
    </row>
    <row r="95" ht="12.75">
      <c r="A95" s="3" t="s">
        <v>37</v>
      </c>
    </row>
    <row r="97" ht="12.75">
      <c r="A97" t="s">
        <v>38</v>
      </c>
    </row>
    <row r="99" spans="1:3" ht="12.75">
      <c r="A99" t="s">
        <v>1</v>
      </c>
      <c r="B99" s="1">
        <v>19487</v>
      </c>
      <c r="C99" t="s">
        <v>2</v>
      </c>
    </row>
    <row r="100" spans="1:3" ht="12.75">
      <c r="A100" t="s">
        <v>66</v>
      </c>
      <c r="B100" s="2">
        <v>6122</v>
      </c>
      <c r="C100" t="s">
        <v>2</v>
      </c>
    </row>
    <row r="101" ht="12.75">
      <c r="B101" s="2"/>
    </row>
    <row r="102" ht="12.75">
      <c r="B102" s="2"/>
    </row>
    <row r="103" spans="1:2" ht="12.75">
      <c r="A103" t="s">
        <v>8</v>
      </c>
      <c r="B103" s="2"/>
    </row>
    <row r="104" spans="1:3" ht="12.75">
      <c r="A104" t="s">
        <v>61</v>
      </c>
      <c r="B104" s="2">
        <v>9287</v>
      </c>
      <c r="C104" t="s">
        <v>2</v>
      </c>
    </row>
    <row r="105" spans="1:3" ht="12.75">
      <c r="A105" t="s">
        <v>32</v>
      </c>
      <c r="B105" s="2">
        <v>50</v>
      </c>
      <c r="C105" t="s">
        <v>2</v>
      </c>
    </row>
    <row r="106" spans="1:3" ht="12.75">
      <c r="A106" t="s">
        <v>27</v>
      </c>
      <c r="B106" s="2">
        <v>160</v>
      </c>
      <c r="C106" t="s">
        <v>2</v>
      </c>
    </row>
    <row r="107" spans="1:3" ht="12.75">
      <c r="A107" t="s">
        <v>29</v>
      </c>
      <c r="B107" s="2">
        <v>46</v>
      </c>
      <c r="C107" t="s">
        <v>2</v>
      </c>
    </row>
    <row r="108" spans="1:3" ht="12.75">
      <c r="A108" t="s">
        <v>39</v>
      </c>
      <c r="B108" s="2">
        <v>3306</v>
      </c>
      <c r="C108" t="s">
        <v>2</v>
      </c>
    </row>
    <row r="109" spans="1:3" ht="12.75">
      <c r="A109" t="s">
        <v>65</v>
      </c>
      <c r="B109" s="2">
        <v>420</v>
      </c>
      <c r="C109" t="s">
        <v>40</v>
      </c>
    </row>
    <row r="110" spans="1:3" ht="12.75">
      <c r="A110" t="s">
        <v>35</v>
      </c>
      <c r="B110" s="2">
        <v>96</v>
      </c>
      <c r="C110" t="s">
        <v>40</v>
      </c>
    </row>
    <row r="111" ht="12.75">
      <c r="B111" s="2"/>
    </row>
  </sheetData>
  <mergeCells count="4">
    <mergeCell ref="A4:C4"/>
    <mergeCell ref="A5:C5"/>
    <mergeCell ref="A44:C44"/>
    <mergeCell ref="A45:C45"/>
  </mergeCells>
  <printOptions/>
  <pageMargins left="0.75" right="0.75" top="1" bottom="1" header="0.5" footer="0.5"/>
  <pageSetup fitToHeight="3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Hugi_iktato</cp:lastModifiedBy>
  <cp:lastPrinted>2010-05-12T09:03:53Z</cp:lastPrinted>
  <dcterms:created xsi:type="dcterms:W3CDTF">1997-01-17T14:02:09Z</dcterms:created>
  <dcterms:modified xsi:type="dcterms:W3CDTF">2012-06-18T12:35:05Z</dcterms:modified>
  <cp:category/>
  <cp:version/>
  <cp:contentType/>
  <cp:contentStatus/>
</cp:coreProperties>
</file>