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<sst xmlns="http://schemas.openxmlformats.org/spreadsheetml/2006/main" count="227" uniqueCount="109">
  <si>
    <t>Az ÁHT 15/B §-a értelmében a nettó 5 millió Ft értéket elérő illetve meghaladó</t>
  </si>
  <si>
    <t>értékű árubeszerzés, építési beruházás , szolgáltatás megrendelése , vagyonértékesítés ,</t>
  </si>
  <si>
    <t>hasznosítás , vagyon vagy vagyon  értékű jog átadás továbbá a közbeszerzési eljárás</t>
  </si>
  <si>
    <t>keretében megkötött szerződések 2009 év</t>
  </si>
  <si>
    <t>M.e.:Ft</t>
  </si>
  <si>
    <t xml:space="preserve">Szerződés </t>
  </si>
  <si>
    <t>Szerz.kötő felek:</t>
  </si>
  <si>
    <t>Szerződés értéke</t>
  </si>
  <si>
    <t>Határozott időre</t>
  </si>
  <si>
    <t>Esetleges vált.</t>
  </si>
  <si>
    <t>megnevezése,</t>
  </si>
  <si>
    <t>Szentgotthárd Városi</t>
  </si>
  <si>
    <t xml:space="preserve">Netto </t>
  </si>
  <si>
    <t xml:space="preserve">ÁFA </t>
  </si>
  <si>
    <t>Brutto</t>
  </si>
  <si>
    <t>kötött szerz.esetén</t>
  </si>
  <si>
    <t>a közzétételt</t>
  </si>
  <si>
    <t>tárgya</t>
  </si>
  <si>
    <t>Önkorm.és .....</t>
  </si>
  <si>
    <t>időtartama</t>
  </si>
  <si>
    <t>követően</t>
  </si>
  <si>
    <t>közterület tisztítási feladatok</t>
  </si>
  <si>
    <t>Önkormányzati Közszolgáltató Vállalat</t>
  </si>
  <si>
    <t>2012.04.01-2013.03.31</t>
  </si>
  <si>
    <t>városi és egyéb parkfenntartás</t>
  </si>
  <si>
    <t>Sztg.Ady u.6.sz. épület  újjáépítés</t>
  </si>
  <si>
    <t>Musits BT</t>
  </si>
  <si>
    <t>2012.02.09-2012.05.15</t>
  </si>
  <si>
    <t>Sztg.Ady u.6.sz. tetőszerkezet  újjáépítés</t>
  </si>
  <si>
    <t>Varga Építőipari BT</t>
  </si>
  <si>
    <t>2011.12.21-2012.02.28</t>
  </si>
  <si>
    <t>Az Áht 15/A §-a értelmében a nem normatív , céljellegű ,működési és fejlesztési támogatások</t>
  </si>
  <si>
    <t>Támogatást odaítélő szervezet :</t>
  </si>
  <si>
    <t xml:space="preserve">A támogatás </t>
  </si>
  <si>
    <t>Támogatás</t>
  </si>
  <si>
    <t xml:space="preserve">Támogatás </t>
  </si>
  <si>
    <t>Tám.progr.megval.</t>
  </si>
  <si>
    <t>kedvezményezettje</t>
  </si>
  <si>
    <t>célja</t>
  </si>
  <si>
    <t>összege</t>
  </si>
  <si>
    <t>helyszíne</t>
  </si>
  <si>
    <t>Szentgotthárd Városi Önkormányzat</t>
  </si>
  <si>
    <t>Pannon Kapu Kulturális Egy.</t>
  </si>
  <si>
    <t>kúltúrális- , közművelődési feladatok ellátása</t>
  </si>
  <si>
    <t>Szentgotthárd</t>
  </si>
  <si>
    <t>Többcélú Kistérségi Társulás intézményei</t>
  </si>
  <si>
    <t>intézmény fenntartása</t>
  </si>
  <si>
    <t>Talabér Ernő mozi üzemelt.</t>
  </si>
  <si>
    <t>filmvetítések szervezése,mozi üzemeltetése</t>
  </si>
  <si>
    <t>Szentgotthárdi Civil Fórum</t>
  </si>
  <si>
    <t>iroda internet és telefon költség</t>
  </si>
  <si>
    <t>Szentgotthárdi Nyugdíjas Klub</t>
  </si>
  <si>
    <t>Országos nyugdíjas Ki-mit- tud</t>
  </si>
  <si>
    <t>Szentgotthárdi Nyugdíjas Egyesület</t>
  </si>
  <si>
    <t>rendezvény szervezése</t>
  </si>
  <si>
    <t>Alapítv.a Szentgotthárdi Óvodás korú Gyermekekért</t>
  </si>
  <si>
    <t>Oviolimpia</t>
  </si>
  <si>
    <t>Szentgotthárd Kerékpáros Egylet</t>
  </si>
  <si>
    <t>Nemzetközi kerékpáros találkozó</t>
  </si>
  <si>
    <t>Nyugdíjas Ped. És Barátaik Egyes.</t>
  </si>
  <si>
    <t>II.országos nyugdíjas Ki-mit-tud</t>
  </si>
  <si>
    <t>Jakabházi Faluszép és Hagyományőrző Egyesület</t>
  </si>
  <si>
    <t>városrész virágosítása,idősek karácsonya</t>
  </si>
  <si>
    <t>Farkasfa Jövőjéért Egyesület</t>
  </si>
  <si>
    <t>gyermeknap,falunap</t>
  </si>
  <si>
    <t>Sztg.R.füzes Német Nemzetiségi Önk.</t>
  </si>
  <si>
    <t>nemzetközi gyermekprogram</t>
  </si>
  <si>
    <t>Rábafüzesért Egyesület</t>
  </si>
  <si>
    <t>Rába-menti kulturális fesztivál</t>
  </si>
  <si>
    <t>Sztg.Fúvóskultúrájáért Egy.</t>
  </si>
  <si>
    <t>2012 évi koncertek</t>
  </si>
  <si>
    <t>Iskolánk Tanulóiért Alapítv.</t>
  </si>
  <si>
    <t>nyári tábor</t>
  </si>
  <si>
    <t>Zsida ÖTE</t>
  </si>
  <si>
    <t>falunap , nemzetközi tűzoltó találkozó,nyugdíjas találkozó</t>
  </si>
  <si>
    <t>Civil nap , Kistérségi forgatag</t>
  </si>
  <si>
    <t>Szentgotthárdi Muzsikáért Alapítvány</t>
  </si>
  <si>
    <t>művészeti tábor</t>
  </si>
  <si>
    <t>Szentgotthárdi Diáksport Egyesület</t>
  </si>
  <si>
    <t>diáksport tevékenység</t>
  </si>
  <si>
    <t>Máriaújfaluért Egyesület</t>
  </si>
  <si>
    <t>közterület karbantartása</t>
  </si>
  <si>
    <t>klub működtetése</t>
  </si>
  <si>
    <t>Sztg-térvidék Munkások és Lelkesek Egyesülete Zsida</t>
  </si>
  <si>
    <t>Rábatótfalu Városrészi Önkorm.</t>
  </si>
  <si>
    <t>farsang</t>
  </si>
  <si>
    <t>májusfa kitáncolás, falunap,idősek karácsonya</t>
  </si>
  <si>
    <t>kultúr tatarozás,falunap,idősek karácsona</t>
  </si>
  <si>
    <t>Rábatótfalui SE</t>
  </si>
  <si>
    <t>kaszálás</t>
  </si>
  <si>
    <t>Szentgotthárdi Evangélikus Egyházközség</t>
  </si>
  <si>
    <t>templomra  toronyóra készítése</t>
  </si>
  <si>
    <t>Sztg.VSE Labdarúgó Szakosztály</t>
  </si>
  <si>
    <t>sport</t>
  </si>
  <si>
    <t>SztgVSE Teke Szakosztály</t>
  </si>
  <si>
    <t>Sztg. Kézilabda Klub</t>
  </si>
  <si>
    <t>Sztg VSE Futó Szakosztály</t>
  </si>
  <si>
    <t>Ilyász Egy.</t>
  </si>
  <si>
    <t>Galagonya Szívklub</t>
  </si>
  <si>
    <t>gyógynövénytúra megszervezése</t>
  </si>
  <si>
    <t>Szentgotthárd Város Polgármestere</t>
  </si>
  <si>
    <t>Szentgotthárdi Római Katolikus Plébánia</t>
  </si>
  <si>
    <t>Szombathelyi Egyházmegyei ifj.találkozó póló feliratozás</t>
  </si>
  <si>
    <t>Szombathely</t>
  </si>
  <si>
    <t>III.Béla Szakképző Iskola és Kollégium</t>
  </si>
  <si>
    <t>megyei informatikai verseny</t>
  </si>
  <si>
    <t>nemezetközi asztalos verseny</t>
  </si>
  <si>
    <t>Vas Megyei Mentésügyi Alapítvány</t>
  </si>
  <si>
    <t>bébi rögzítő beszerzése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</si>
</sst>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yy/mm/dd"/>
  </numFmts>
  <fonts count="40">
    <font>
      <sz val="10"/>
      <name val="Arial CE"/>
      <family val="0"/>
    </font>
    <font>
      <b/>
      <sz val="11.75"/>
      <color indexed="8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2"/>
      <color indexed="8"/>
      <name val="Albany"/>
      <family val="2"/>
    </font>
    <font>
      <b/>
      <sz val="11.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B1">
      <selection activeCell="B65" sqref="B1:B16384"/>
    </sheetView>
  </sheetViews>
  <sheetFormatPr defaultColWidth="9.00390625" defaultRowHeight="12.75"/>
  <cols>
    <col min="1" max="1" width="39.00390625" style="0" customWidth="1"/>
    <col min="2" max="2" width="44.875" style="0" customWidth="1"/>
    <col min="3" max="3" width="36.875" style="0" customWidth="1"/>
    <col min="4" max="4" width="13.375" style="0" customWidth="1"/>
    <col min="5" max="5" width="12.625" style="0" customWidth="1"/>
    <col min="6" max="6" width="21.25390625" style="0" customWidth="1"/>
    <col min="7" max="7" width="24.25390625" style="0" customWidth="1"/>
  </cols>
  <sheetData>
    <row r="1" spans="1:7" ht="21" customHeight="1">
      <c r="A1" s="41"/>
      <c r="B1" s="41"/>
      <c r="C1" s="41"/>
      <c r="D1" s="41"/>
      <c r="E1" s="41"/>
      <c r="F1" s="41"/>
      <c r="G1" s="41"/>
    </row>
    <row r="2" spans="1:7" ht="21" customHeight="1">
      <c r="A2" s="41" t="s">
        <v>0</v>
      </c>
      <c r="B2" s="41"/>
      <c r="C2" s="41"/>
      <c r="D2" s="41"/>
      <c r="E2" s="41"/>
      <c r="F2" s="41"/>
      <c r="G2" s="41"/>
    </row>
    <row r="3" spans="1:7" ht="21" customHeight="1">
      <c r="A3" s="39" t="s">
        <v>1</v>
      </c>
      <c r="B3" s="39"/>
      <c r="C3" s="39"/>
      <c r="D3" s="39"/>
      <c r="E3" s="39"/>
      <c r="F3" s="39"/>
      <c r="G3" s="39"/>
    </row>
    <row r="4" spans="1:7" ht="21" customHeight="1">
      <c r="A4" s="44" t="s">
        <v>2</v>
      </c>
      <c r="B4" s="44"/>
      <c r="C4" s="44"/>
      <c r="D4" s="44"/>
      <c r="E4" s="44"/>
      <c r="F4" s="44"/>
      <c r="G4" s="44"/>
    </row>
    <row r="5" spans="1:7" ht="21" customHeight="1">
      <c r="A5" s="39" t="s">
        <v>3</v>
      </c>
      <c r="B5" s="39"/>
      <c r="C5" s="39"/>
      <c r="D5" s="39"/>
      <c r="E5" s="39"/>
      <c r="F5" s="39"/>
      <c r="G5" s="39"/>
    </row>
    <row r="6" spans="1:7" ht="21" customHeight="1">
      <c r="A6" s="41"/>
      <c r="B6" s="41"/>
      <c r="C6" s="41"/>
      <c r="D6" s="41"/>
      <c r="E6" s="41"/>
      <c r="F6" s="41"/>
      <c r="G6" s="41"/>
    </row>
    <row r="7" spans="1:7" ht="21" customHeight="1">
      <c r="A7" s="1"/>
      <c r="B7" s="1"/>
      <c r="C7" s="1"/>
      <c r="D7" s="1"/>
      <c r="E7" s="1"/>
      <c r="F7" s="1"/>
      <c r="G7" s="1"/>
    </row>
    <row r="8" spans="1:7" ht="21" customHeight="1">
      <c r="A8" s="42" t="s">
        <v>4</v>
      </c>
      <c r="B8" s="42"/>
      <c r="C8" s="42"/>
      <c r="D8" s="42"/>
      <c r="E8" s="42"/>
      <c r="F8" s="42"/>
      <c r="G8" s="42"/>
    </row>
    <row r="9" spans="1:7" ht="15">
      <c r="A9" s="2" t="s">
        <v>5</v>
      </c>
      <c r="B9" s="3" t="s">
        <v>6</v>
      </c>
      <c r="C9" s="4" t="s">
        <v>7</v>
      </c>
      <c r="D9" s="4"/>
      <c r="E9" s="4"/>
      <c r="F9" s="5" t="s">
        <v>8</v>
      </c>
      <c r="G9" s="6" t="s">
        <v>9</v>
      </c>
    </row>
    <row r="10" spans="1:7" ht="15">
      <c r="A10" s="3" t="s">
        <v>10</v>
      </c>
      <c r="B10" s="3" t="s">
        <v>11</v>
      </c>
      <c r="C10" s="4" t="s">
        <v>12</v>
      </c>
      <c r="D10" s="4" t="s">
        <v>13</v>
      </c>
      <c r="E10" s="4" t="s">
        <v>14</v>
      </c>
      <c r="F10" s="5" t="s">
        <v>15</v>
      </c>
      <c r="G10" s="6" t="s">
        <v>16</v>
      </c>
    </row>
    <row r="11" spans="1:7" ht="15">
      <c r="A11" s="3" t="s">
        <v>17</v>
      </c>
      <c r="B11" s="7" t="s">
        <v>18</v>
      </c>
      <c r="C11" s="4"/>
      <c r="D11" s="4"/>
      <c r="E11" s="4"/>
      <c r="F11" s="5" t="s">
        <v>19</v>
      </c>
      <c r="G11" s="6" t="s">
        <v>20</v>
      </c>
    </row>
    <row r="12" spans="1:7" ht="15">
      <c r="A12" s="3"/>
      <c r="B12" s="7"/>
      <c r="C12" s="4"/>
      <c r="D12" s="4"/>
      <c r="E12" s="4"/>
      <c r="F12" s="5"/>
      <c r="G12" s="6"/>
    </row>
    <row r="13" spans="1:7" ht="30.75" customHeight="1">
      <c r="A13" s="3" t="s">
        <v>21</v>
      </c>
      <c r="B13" s="7" t="s">
        <v>22</v>
      </c>
      <c r="C13" s="4">
        <v>11968500</v>
      </c>
      <c r="D13" s="4">
        <v>3231500</v>
      </c>
      <c r="E13" s="4">
        <f>C13+D13</f>
        <v>15200000</v>
      </c>
      <c r="F13" s="8" t="s">
        <v>23</v>
      </c>
      <c r="G13" s="9"/>
    </row>
    <row r="14" spans="1:7" ht="30.75" customHeight="1">
      <c r="A14" s="3" t="s">
        <v>24</v>
      </c>
      <c r="B14" s="7" t="s">
        <v>22</v>
      </c>
      <c r="C14" s="4">
        <v>10787400</v>
      </c>
      <c r="D14" s="4">
        <v>2912600</v>
      </c>
      <c r="E14" s="4">
        <f>C14+D14</f>
        <v>13700000</v>
      </c>
      <c r="F14" s="8" t="s">
        <v>23</v>
      </c>
      <c r="G14" s="9"/>
    </row>
    <row r="15" spans="1:7" ht="30.75" customHeight="1">
      <c r="A15" s="3" t="s">
        <v>25</v>
      </c>
      <c r="B15" s="7" t="s">
        <v>26</v>
      </c>
      <c r="C15" s="10">
        <v>17044956</v>
      </c>
      <c r="D15" s="4">
        <v>4062138</v>
      </c>
      <c r="E15" s="4">
        <f>C15+D15</f>
        <v>21107094</v>
      </c>
      <c r="F15" s="8" t="s">
        <v>27</v>
      </c>
      <c r="G15" s="9"/>
    </row>
    <row r="16" spans="1:7" ht="33.75" customHeight="1">
      <c r="A16" s="3" t="s">
        <v>28</v>
      </c>
      <c r="B16" s="11" t="s">
        <v>29</v>
      </c>
      <c r="C16" s="12">
        <v>11467994</v>
      </c>
      <c r="D16" s="13">
        <v>3096358</v>
      </c>
      <c r="E16" s="4">
        <f>C16+D16</f>
        <v>14564352</v>
      </c>
      <c r="F16" s="8" t="s">
        <v>30</v>
      </c>
      <c r="G16" s="9"/>
    </row>
    <row r="17" spans="1:7" ht="30.75" customHeight="1">
      <c r="A17" s="7"/>
      <c r="B17" s="14"/>
      <c r="C17" s="12"/>
      <c r="D17" s="13"/>
      <c r="E17" s="4"/>
      <c r="F17" s="15"/>
      <c r="G17" s="9"/>
    </row>
    <row r="18" spans="1:7" ht="15">
      <c r="A18" s="16"/>
      <c r="B18" s="14"/>
      <c r="C18" s="12"/>
      <c r="D18" s="13"/>
      <c r="E18" s="4"/>
      <c r="F18" s="15"/>
      <c r="G18" s="9"/>
    </row>
    <row r="19" spans="1:7" ht="15">
      <c r="A19" s="7"/>
      <c r="B19" s="14"/>
      <c r="C19" s="12"/>
      <c r="D19" s="13"/>
      <c r="E19" s="4"/>
      <c r="F19" s="15"/>
      <c r="G19" s="9"/>
    </row>
    <row r="20" spans="1:7" ht="15">
      <c r="A20" s="7"/>
      <c r="B20" s="14"/>
      <c r="C20" s="12"/>
      <c r="D20" s="13"/>
      <c r="E20" s="4"/>
      <c r="F20" s="15"/>
      <c r="G20" s="9"/>
    </row>
    <row r="21" spans="1:7" ht="15.75">
      <c r="A21" s="17"/>
      <c r="B21" s="17"/>
      <c r="C21" s="17"/>
      <c r="D21" s="17"/>
      <c r="E21" s="17"/>
      <c r="F21" s="17"/>
      <c r="G21" s="17"/>
    </row>
    <row r="22" spans="1:7" ht="15.75">
      <c r="A22" s="17"/>
      <c r="B22" s="17"/>
      <c r="C22" s="17"/>
      <c r="D22" s="17"/>
      <c r="E22" s="17"/>
      <c r="F22" s="17"/>
      <c r="G22" s="17"/>
    </row>
    <row r="24" spans="1:7" ht="15.75">
      <c r="A24" s="43" t="s">
        <v>31</v>
      </c>
      <c r="B24" s="43"/>
      <c r="C24" s="43"/>
      <c r="D24" s="43"/>
      <c r="E24" s="43"/>
      <c r="F24" s="43"/>
      <c r="G24" s="43"/>
    </row>
    <row r="25" spans="1:7" ht="15.75">
      <c r="A25" s="17"/>
      <c r="B25" s="17"/>
      <c r="C25" s="17"/>
      <c r="D25" s="17"/>
      <c r="E25" s="17"/>
      <c r="F25" s="17"/>
      <c r="G25" s="17"/>
    </row>
    <row r="26" spans="1:7" ht="15.75">
      <c r="A26" s="17"/>
      <c r="B26" s="17"/>
      <c r="C26" s="17"/>
      <c r="D26" s="17"/>
      <c r="E26" s="17"/>
      <c r="F26" s="17"/>
      <c r="G26" s="17"/>
    </row>
    <row r="28" spans="1:7" ht="15">
      <c r="A28" s="18" t="s">
        <v>32</v>
      </c>
      <c r="B28" s="19" t="s">
        <v>33</v>
      </c>
      <c r="C28" s="35" t="s">
        <v>34</v>
      </c>
      <c r="D28" s="36"/>
      <c r="E28" s="37"/>
      <c r="F28" s="19" t="s">
        <v>35</v>
      </c>
      <c r="G28" s="19" t="s">
        <v>36</v>
      </c>
    </row>
    <row r="29" spans="1:7" ht="15">
      <c r="A29" s="20"/>
      <c r="B29" s="21" t="s">
        <v>37</v>
      </c>
      <c r="C29" s="38" t="s">
        <v>38</v>
      </c>
      <c r="D29" s="39"/>
      <c r="E29" s="40"/>
      <c r="F29" s="21" t="s">
        <v>39</v>
      </c>
      <c r="G29" s="21" t="s">
        <v>40</v>
      </c>
    </row>
    <row r="30" spans="1:7" ht="15">
      <c r="A30" s="22"/>
      <c r="B30" s="23"/>
      <c r="C30" s="24"/>
      <c r="D30" s="25"/>
      <c r="E30" s="26"/>
      <c r="F30" s="27"/>
      <c r="G30" s="28"/>
    </row>
    <row r="31" spans="1:7" ht="15">
      <c r="A31" s="22" t="s">
        <v>41</v>
      </c>
      <c r="B31" s="29" t="s">
        <v>42</v>
      </c>
      <c r="C31" s="32" t="s">
        <v>43</v>
      </c>
      <c r="D31" s="33"/>
      <c r="E31" s="34"/>
      <c r="F31" s="30">
        <v>30500000</v>
      </c>
      <c r="G31" s="28" t="s">
        <v>44</v>
      </c>
    </row>
    <row r="32" spans="1:7" ht="15">
      <c r="A32" s="22" t="s">
        <v>41</v>
      </c>
      <c r="B32" s="29" t="s">
        <v>45</v>
      </c>
      <c r="C32" s="32" t="s">
        <v>46</v>
      </c>
      <c r="D32" s="33"/>
      <c r="E32" s="34"/>
      <c r="F32" s="30">
        <v>355393000</v>
      </c>
      <c r="G32" s="28" t="s">
        <v>44</v>
      </c>
    </row>
    <row r="33" spans="1:7" ht="15">
      <c r="A33" s="22" t="s">
        <v>41</v>
      </c>
      <c r="B33" s="29" t="s">
        <v>47</v>
      </c>
      <c r="C33" s="32" t="s">
        <v>48</v>
      </c>
      <c r="D33" s="33"/>
      <c r="E33" s="34"/>
      <c r="F33" s="30">
        <v>1125000</v>
      </c>
      <c r="G33" s="28" t="s">
        <v>44</v>
      </c>
    </row>
    <row r="34" spans="1:7" ht="15">
      <c r="A34" s="22" t="s">
        <v>41</v>
      </c>
      <c r="B34" s="29" t="s">
        <v>49</v>
      </c>
      <c r="C34" s="32" t="s">
        <v>50</v>
      </c>
      <c r="D34" s="33"/>
      <c r="E34" s="34"/>
      <c r="F34" s="30">
        <v>40000</v>
      </c>
      <c r="G34" s="28" t="s">
        <v>44</v>
      </c>
    </row>
    <row r="35" spans="1:7" ht="15">
      <c r="A35" s="22" t="s">
        <v>41</v>
      </c>
      <c r="B35" s="29" t="s">
        <v>51</v>
      </c>
      <c r="C35" s="32" t="s">
        <v>52</v>
      </c>
      <c r="D35" s="33"/>
      <c r="E35" s="34"/>
      <c r="F35" s="30">
        <v>75000</v>
      </c>
      <c r="G35" s="28" t="s">
        <v>44</v>
      </c>
    </row>
    <row r="36" spans="1:7" ht="15">
      <c r="A36" s="22" t="s">
        <v>41</v>
      </c>
      <c r="B36" s="29" t="s">
        <v>53</v>
      </c>
      <c r="C36" s="32" t="s">
        <v>54</v>
      </c>
      <c r="D36" s="33"/>
      <c r="E36" s="34"/>
      <c r="F36" s="30">
        <v>70000</v>
      </c>
      <c r="G36" s="28" t="s">
        <v>44</v>
      </c>
    </row>
    <row r="37" spans="1:7" ht="30">
      <c r="A37" s="22" t="s">
        <v>41</v>
      </c>
      <c r="B37" s="31" t="s">
        <v>55</v>
      </c>
      <c r="C37" s="32" t="s">
        <v>56</v>
      </c>
      <c r="D37" s="33"/>
      <c r="E37" s="34"/>
      <c r="F37" s="30">
        <v>50000</v>
      </c>
      <c r="G37" s="28" t="s">
        <v>44</v>
      </c>
    </row>
    <row r="38" spans="1:7" ht="15">
      <c r="A38" s="22" t="s">
        <v>41</v>
      </c>
      <c r="B38" s="29" t="s">
        <v>57</v>
      </c>
      <c r="C38" s="32" t="s">
        <v>58</v>
      </c>
      <c r="D38" s="33"/>
      <c r="E38" s="34"/>
      <c r="F38" s="30">
        <v>40000</v>
      </c>
      <c r="G38" s="28" t="s">
        <v>44</v>
      </c>
    </row>
    <row r="39" spans="1:7" ht="15">
      <c r="A39" s="22" t="s">
        <v>41</v>
      </c>
      <c r="B39" s="29" t="s">
        <v>59</v>
      </c>
      <c r="C39" s="32" t="s">
        <v>60</v>
      </c>
      <c r="D39" s="33"/>
      <c r="E39" s="34"/>
      <c r="F39" s="30">
        <v>195000</v>
      </c>
      <c r="G39" s="28" t="s">
        <v>44</v>
      </c>
    </row>
    <row r="40" spans="1:7" ht="30">
      <c r="A40" s="22" t="s">
        <v>41</v>
      </c>
      <c r="B40" s="31" t="s">
        <v>61</v>
      </c>
      <c r="C40" s="32" t="s">
        <v>62</v>
      </c>
      <c r="D40" s="33"/>
      <c r="E40" s="34"/>
      <c r="F40" s="30">
        <v>60000</v>
      </c>
      <c r="G40" s="28" t="s">
        <v>44</v>
      </c>
    </row>
    <row r="41" spans="1:7" ht="15">
      <c r="A41" s="22" t="s">
        <v>41</v>
      </c>
      <c r="B41" s="29" t="s">
        <v>63</v>
      </c>
      <c r="C41" s="32" t="s">
        <v>64</v>
      </c>
      <c r="D41" s="33"/>
      <c r="E41" s="34"/>
      <c r="F41" s="30">
        <v>150000</v>
      </c>
      <c r="G41" s="28" t="s">
        <v>44</v>
      </c>
    </row>
    <row r="42" spans="1:7" ht="15">
      <c r="A42" s="22" t="s">
        <v>41</v>
      </c>
      <c r="B42" s="29" t="s">
        <v>65</v>
      </c>
      <c r="C42" s="32" t="s">
        <v>66</v>
      </c>
      <c r="D42" s="33"/>
      <c r="E42" s="34"/>
      <c r="F42" s="30">
        <v>50000</v>
      </c>
      <c r="G42" s="28" t="s">
        <v>44</v>
      </c>
    </row>
    <row r="43" spans="1:7" ht="15">
      <c r="A43" s="22" t="s">
        <v>41</v>
      </c>
      <c r="B43" s="29" t="s">
        <v>67</v>
      </c>
      <c r="C43" s="32" t="s">
        <v>68</v>
      </c>
      <c r="D43" s="33"/>
      <c r="E43" s="34"/>
      <c r="F43" s="30">
        <v>76000</v>
      </c>
      <c r="G43" s="28" t="s">
        <v>44</v>
      </c>
    </row>
    <row r="44" spans="1:7" ht="15">
      <c r="A44" s="22" t="s">
        <v>41</v>
      </c>
      <c r="B44" s="29" t="s">
        <v>69</v>
      </c>
      <c r="C44" s="32" t="s">
        <v>70</v>
      </c>
      <c r="D44" s="33"/>
      <c r="E44" s="34"/>
      <c r="F44" s="30">
        <v>150000</v>
      </c>
      <c r="G44" s="28" t="s">
        <v>44</v>
      </c>
    </row>
    <row r="45" spans="1:7" ht="15">
      <c r="A45" s="22" t="s">
        <v>41</v>
      </c>
      <c r="B45" s="29" t="s">
        <v>71</v>
      </c>
      <c r="C45" s="32" t="s">
        <v>72</v>
      </c>
      <c r="D45" s="33"/>
      <c r="E45" s="34"/>
      <c r="F45" s="30">
        <v>92000</v>
      </c>
      <c r="G45" s="28" t="s">
        <v>44</v>
      </c>
    </row>
    <row r="46" spans="1:7" ht="15">
      <c r="A46" s="22" t="s">
        <v>41</v>
      </c>
      <c r="B46" s="29" t="s">
        <v>73</v>
      </c>
      <c r="C46" s="32" t="s">
        <v>74</v>
      </c>
      <c r="D46" s="33"/>
      <c r="E46" s="34"/>
      <c r="F46" s="30">
        <v>80000</v>
      </c>
      <c r="G46" s="28" t="s">
        <v>44</v>
      </c>
    </row>
    <row r="47" spans="1:7" ht="15">
      <c r="A47" s="22" t="s">
        <v>41</v>
      </c>
      <c r="B47" s="29" t="s">
        <v>49</v>
      </c>
      <c r="C47" s="32" t="s">
        <v>75</v>
      </c>
      <c r="D47" s="33"/>
      <c r="E47" s="34"/>
      <c r="F47" s="30">
        <v>120000</v>
      </c>
      <c r="G47" s="28" t="s">
        <v>44</v>
      </c>
    </row>
    <row r="48" spans="1:7" ht="15">
      <c r="A48" s="22" t="s">
        <v>41</v>
      </c>
      <c r="B48" s="29" t="s">
        <v>76</v>
      </c>
      <c r="C48" s="32" t="s">
        <v>77</v>
      </c>
      <c r="D48" s="33"/>
      <c r="E48" s="34"/>
      <c r="F48" s="30">
        <v>160000</v>
      </c>
      <c r="G48" s="28" t="s">
        <v>44</v>
      </c>
    </row>
    <row r="49" spans="1:7" ht="15">
      <c r="A49" s="22" t="s">
        <v>41</v>
      </c>
      <c r="B49" s="29" t="s">
        <v>78</v>
      </c>
      <c r="C49" s="32" t="s">
        <v>79</v>
      </c>
      <c r="D49" s="33"/>
      <c r="E49" s="34"/>
      <c r="F49" s="30">
        <v>500000</v>
      </c>
      <c r="G49" s="28" t="s">
        <v>44</v>
      </c>
    </row>
    <row r="50" spans="1:7" ht="15">
      <c r="A50" s="22" t="s">
        <v>41</v>
      </c>
      <c r="B50" s="29" t="s">
        <v>80</v>
      </c>
      <c r="C50" s="32" t="s">
        <v>81</v>
      </c>
      <c r="D50" s="33"/>
      <c r="E50" s="34"/>
      <c r="F50" s="30">
        <v>167000</v>
      </c>
      <c r="G50" s="28" t="s">
        <v>44</v>
      </c>
    </row>
    <row r="51" spans="1:7" ht="15">
      <c r="A51" s="22" t="s">
        <v>41</v>
      </c>
      <c r="B51" s="29" t="s">
        <v>63</v>
      </c>
      <c r="C51" s="32" t="s">
        <v>81</v>
      </c>
      <c r="D51" s="33"/>
      <c r="E51" s="34"/>
      <c r="F51" s="30">
        <v>80000</v>
      </c>
      <c r="G51" s="28" t="s">
        <v>44</v>
      </c>
    </row>
    <row r="52" spans="1:7" ht="15">
      <c r="A52" s="22" t="s">
        <v>41</v>
      </c>
      <c r="B52" s="29" t="s">
        <v>65</v>
      </c>
      <c r="C52" s="32" t="s">
        <v>81</v>
      </c>
      <c r="D52" s="33"/>
      <c r="E52" s="34"/>
      <c r="F52" s="30">
        <v>44000</v>
      </c>
      <c r="G52" s="28" t="s">
        <v>44</v>
      </c>
    </row>
    <row r="53" spans="1:7" ht="15">
      <c r="A53" s="22" t="s">
        <v>41</v>
      </c>
      <c r="B53" s="29" t="s">
        <v>67</v>
      </c>
      <c r="C53" s="32" t="s">
        <v>81</v>
      </c>
      <c r="D53" s="33"/>
      <c r="E53" s="34"/>
      <c r="F53" s="30">
        <v>6000</v>
      </c>
      <c r="G53" s="28" t="s">
        <v>44</v>
      </c>
    </row>
    <row r="54" spans="1:7" ht="30">
      <c r="A54" s="22" t="s">
        <v>41</v>
      </c>
      <c r="B54" s="31" t="s">
        <v>61</v>
      </c>
      <c r="C54" s="32" t="s">
        <v>81</v>
      </c>
      <c r="D54" s="33"/>
      <c r="E54" s="34"/>
      <c r="F54" s="30">
        <v>365000</v>
      </c>
      <c r="G54" s="28" t="s">
        <v>44</v>
      </c>
    </row>
    <row r="55" spans="1:7" ht="15">
      <c r="A55" s="22" t="s">
        <v>41</v>
      </c>
      <c r="B55" s="29" t="s">
        <v>63</v>
      </c>
      <c r="C55" s="32" t="s">
        <v>82</v>
      </c>
      <c r="D55" s="33"/>
      <c r="E55" s="34"/>
      <c r="F55" s="30">
        <v>75660</v>
      </c>
      <c r="G55" s="28" t="s">
        <v>44</v>
      </c>
    </row>
    <row r="56" spans="1:7" ht="30">
      <c r="A56" s="22" t="s">
        <v>41</v>
      </c>
      <c r="B56" s="31" t="s">
        <v>83</v>
      </c>
      <c r="C56" s="32" t="s">
        <v>82</v>
      </c>
      <c r="D56" s="33"/>
      <c r="E56" s="34"/>
      <c r="F56" s="30">
        <v>75660</v>
      </c>
      <c r="G56" s="28" t="s">
        <v>44</v>
      </c>
    </row>
    <row r="57" spans="1:7" ht="15">
      <c r="A57" s="22" t="s">
        <v>41</v>
      </c>
      <c r="B57" s="29" t="s">
        <v>67</v>
      </c>
      <c r="C57" s="32" t="s">
        <v>82</v>
      </c>
      <c r="D57" s="33"/>
      <c r="E57" s="34"/>
      <c r="F57" s="30">
        <v>75660</v>
      </c>
      <c r="G57" s="28" t="s">
        <v>44</v>
      </c>
    </row>
    <row r="58" spans="1:7" ht="15">
      <c r="A58" s="22" t="s">
        <v>41</v>
      </c>
      <c r="B58" s="29" t="s">
        <v>84</v>
      </c>
      <c r="C58" s="32" t="s">
        <v>82</v>
      </c>
      <c r="D58" s="33"/>
      <c r="E58" s="34"/>
      <c r="F58" s="30">
        <v>75660</v>
      </c>
      <c r="G58" s="28" t="s">
        <v>44</v>
      </c>
    </row>
    <row r="59" spans="1:7" ht="15">
      <c r="A59" s="22" t="s">
        <v>41</v>
      </c>
      <c r="B59" s="29" t="s">
        <v>84</v>
      </c>
      <c r="C59" s="32" t="s">
        <v>85</v>
      </c>
      <c r="D59" s="33"/>
      <c r="E59" s="34"/>
      <c r="F59" s="30">
        <v>30000</v>
      </c>
      <c r="G59" s="28" t="s">
        <v>44</v>
      </c>
    </row>
    <row r="60" spans="1:7" ht="15">
      <c r="A60" s="22" t="s">
        <v>41</v>
      </c>
      <c r="B60" s="29" t="s">
        <v>84</v>
      </c>
      <c r="C60" s="32" t="s">
        <v>86</v>
      </c>
      <c r="D60" s="33"/>
      <c r="E60" s="34"/>
      <c r="F60" s="30">
        <v>150000</v>
      </c>
      <c r="G60" s="28" t="s">
        <v>44</v>
      </c>
    </row>
    <row r="61" spans="1:7" ht="15">
      <c r="A61" s="22" t="s">
        <v>41</v>
      </c>
      <c r="B61" s="29" t="s">
        <v>80</v>
      </c>
      <c r="C61" s="32" t="s">
        <v>82</v>
      </c>
      <c r="D61" s="33"/>
      <c r="E61" s="34"/>
      <c r="F61" s="30">
        <v>75660</v>
      </c>
      <c r="G61" s="28" t="s">
        <v>44</v>
      </c>
    </row>
    <row r="62" spans="1:7" ht="15">
      <c r="A62" s="22" t="s">
        <v>41</v>
      </c>
      <c r="B62" s="29" t="s">
        <v>80</v>
      </c>
      <c r="C62" s="32" t="s">
        <v>87</v>
      </c>
      <c r="D62" s="33"/>
      <c r="E62" s="34"/>
      <c r="F62" s="30">
        <v>120000</v>
      </c>
      <c r="G62" s="28" t="s">
        <v>44</v>
      </c>
    </row>
    <row r="63" spans="1:7" ht="15">
      <c r="A63" s="22" t="s">
        <v>41</v>
      </c>
      <c r="B63" s="29" t="s">
        <v>88</v>
      </c>
      <c r="C63" s="32" t="s">
        <v>89</v>
      </c>
      <c r="D63" s="33"/>
      <c r="E63" s="34"/>
      <c r="F63" s="30">
        <v>37000</v>
      </c>
      <c r="G63" s="28" t="s">
        <v>44</v>
      </c>
    </row>
    <row r="64" spans="1:7" ht="15">
      <c r="A64" s="22" t="s">
        <v>41</v>
      </c>
      <c r="B64" s="29" t="s">
        <v>73</v>
      </c>
      <c r="C64" s="32" t="s">
        <v>89</v>
      </c>
      <c r="D64" s="33"/>
      <c r="E64" s="34"/>
      <c r="F64" s="30">
        <v>90000</v>
      </c>
      <c r="G64" s="28" t="s">
        <v>44</v>
      </c>
    </row>
    <row r="65" spans="1:7" ht="15">
      <c r="A65" s="22" t="s">
        <v>41</v>
      </c>
      <c r="B65" s="29" t="s">
        <v>90</v>
      </c>
      <c r="C65" s="32" t="s">
        <v>91</v>
      </c>
      <c r="D65" s="33"/>
      <c r="E65" s="34"/>
      <c r="F65" s="30">
        <v>300000</v>
      </c>
      <c r="G65" s="28" t="s">
        <v>44</v>
      </c>
    </row>
    <row r="66" spans="1:7" ht="15">
      <c r="A66" s="22" t="s">
        <v>41</v>
      </c>
      <c r="B66" s="29" t="s">
        <v>92</v>
      </c>
      <c r="C66" s="32" t="s">
        <v>93</v>
      </c>
      <c r="D66" s="33"/>
      <c r="E66" s="34"/>
      <c r="F66" s="30">
        <v>450000</v>
      </c>
      <c r="G66" s="28" t="s">
        <v>44</v>
      </c>
    </row>
    <row r="67" spans="1:7" ht="15">
      <c r="A67" s="22" t="s">
        <v>41</v>
      </c>
      <c r="B67" s="29" t="s">
        <v>94</v>
      </c>
      <c r="C67" s="32" t="s">
        <v>93</v>
      </c>
      <c r="D67" s="33"/>
      <c r="E67" s="34"/>
      <c r="F67" s="30">
        <v>200000</v>
      </c>
      <c r="G67" s="28" t="s">
        <v>44</v>
      </c>
    </row>
    <row r="68" spans="1:7" ht="15">
      <c r="A68" s="22" t="s">
        <v>41</v>
      </c>
      <c r="B68" s="29" t="s">
        <v>95</v>
      </c>
      <c r="C68" s="32" t="s">
        <v>93</v>
      </c>
      <c r="D68" s="33"/>
      <c r="E68" s="34"/>
      <c r="F68" s="30">
        <v>400000</v>
      </c>
      <c r="G68" s="28" t="s">
        <v>44</v>
      </c>
    </row>
    <row r="69" spans="1:7" ht="15">
      <c r="A69" s="22" t="s">
        <v>41</v>
      </c>
      <c r="B69" s="29" t="s">
        <v>96</v>
      </c>
      <c r="C69" s="32" t="s">
        <v>93</v>
      </c>
      <c r="D69" s="33"/>
      <c r="E69" s="34"/>
      <c r="F69" s="30">
        <v>200000</v>
      </c>
      <c r="G69" s="28" t="s">
        <v>44</v>
      </c>
    </row>
    <row r="70" spans="1:7" ht="15">
      <c r="A70" s="22" t="s">
        <v>41</v>
      </c>
      <c r="B70" s="29" t="s">
        <v>97</v>
      </c>
      <c r="C70" s="32" t="s">
        <v>93</v>
      </c>
      <c r="D70" s="33"/>
      <c r="E70" s="34"/>
      <c r="F70" s="30">
        <v>50000</v>
      </c>
      <c r="G70" s="28" t="s">
        <v>44</v>
      </c>
    </row>
    <row r="71" spans="1:7" ht="15">
      <c r="A71" s="22" t="s">
        <v>41</v>
      </c>
      <c r="B71" s="29" t="s">
        <v>88</v>
      </c>
      <c r="C71" s="32" t="s">
        <v>93</v>
      </c>
      <c r="D71" s="33"/>
      <c r="E71" s="34"/>
      <c r="F71" s="30">
        <v>450000</v>
      </c>
      <c r="G71" s="28" t="s">
        <v>44</v>
      </c>
    </row>
    <row r="72" spans="1:7" ht="15">
      <c r="A72" s="22" t="s">
        <v>41</v>
      </c>
      <c r="B72" s="29" t="s">
        <v>98</v>
      </c>
      <c r="C72" s="32" t="s">
        <v>99</v>
      </c>
      <c r="D72" s="33"/>
      <c r="E72" s="34"/>
      <c r="F72" s="30">
        <v>30000</v>
      </c>
      <c r="G72" s="28" t="s">
        <v>44</v>
      </c>
    </row>
    <row r="73" spans="1:7" ht="15">
      <c r="A73" s="22" t="s">
        <v>100</v>
      </c>
      <c r="B73" s="29" t="s">
        <v>101</v>
      </c>
      <c r="C73" s="32" t="s">
        <v>102</v>
      </c>
      <c r="D73" s="33"/>
      <c r="E73" s="34"/>
      <c r="F73" s="30">
        <v>21320</v>
      </c>
      <c r="G73" s="28" t="s">
        <v>103</v>
      </c>
    </row>
    <row r="74" spans="1:7" ht="15">
      <c r="A74" s="22" t="s">
        <v>100</v>
      </c>
      <c r="B74" s="29" t="s">
        <v>104</v>
      </c>
      <c r="C74" s="32" t="s">
        <v>105</v>
      </c>
      <c r="D74" s="33"/>
      <c r="E74" s="34"/>
      <c r="F74" s="30">
        <v>30000</v>
      </c>
      <c r="G74" s="28" t="s">
        <v>44</v>
      </c>
    </row>
    <row r="75" spans="1:7" ht="15">
      <c r="A75" s="22" t="s">
        <v>100</v>
      </c>
      <c r="B75" s="29" t="s">
        <v>104</v>
      </c>
      <c r="C75" s="32" t="s">
        <v>106</v>
      </c>
      <c r="D75" s="33"/>
      <c r="E75" s="34"/>
      <c r="F75" s="30">
        <v>20000</v>
      </c>
      <c r="G75" s="28" t="s">
        <v>44</v>
      </c>
    </row>
    <row r="76" spans="1:7" ht="15">
      <c r="A76" s="22" t="s">
        <v>100</v>
      </c>
      <c r="B76" s="29" t="s">
        <v>107</v>
      </c>
      <c r="C76" s="32" t="s">
        <v>108</v>
      </c>
      <c r="D76" s="33"/>
      <c r="E76" s="34"/>
      <c r="F76" s="30">
        <v>60000</v>
      </c>
      <c r="G76" s="28" t="s">
        <v>44</v>
      </c>
    </row>
    <row r="77" spans="1:7" ht="15">
      <c r="A77" s="22"/>
      <c r="B77" s="29"/>
      <c r="C77" s="32"/>
      <c r="D77" s="33"/>
      <c r="E77" s="34"/>
      <c r="F77" s="30"/>
      <c r="G77" s="28"/>
    </row>
    <row r="78" spans="1:7" ht="15">
      <c r="A78" s="22"/>
      <c r="B78" s="29"/>
      <c r="C78" s="32"/>
      <c r="D78" s="33"/>
      <c r="E78" s="34"/>
      <c r="F78" s="30"/>
      <c r="G78" s="28"/>
    </row>
    <row r="79" spans="1:7" ht="15">
      <c r="A79" s="22"/>
      <c r="B79" s="29"/>
      <c r="C79" s="32"/>
      <c r="D79" s="33"/>
      <c r="E79" s="34"/>
      <c r="F79" s="30"/>
      <c r="G79" s="28"/>
    </row>
    <row r="80" spans="1:7" ht="15">
      <c r="A80" s="22"/>
      <c r="B80" s="29"/>
      <c r="C80" s="32"/>
      <c r="D80" s="33"/>
      <c r="E80" s="34"/>
      <c r="F80" s="30"/>
      <c r="G80" s="28"/>
    </row>
    <row r="81" spans="1:7" ht="15">
      <c r="A81" s="22"/>
      <c r="B81" s="29"/>
      <c r="C81" s="32"/>
      <c r="D81" s="33"/>
      <c r="E81" s="34"/>
      <c r="F81" s="30"/>
      <c r="G81" s="28"/>
    </row>
    <row r="82" spans="1:7" ht="15">
      <c r="A82" s="22"/>
      <c r="B82" s="29"/>
      <c r="C82" s="32"/>
      <c r="D82" s="33"/>
      <c r="E82" s="34"/>
      <c r="F82" s="30"/>
      <c r="G82" s="28"/>
    </row>
  </sheetData>
  <sheetProtection/>
  <mergeCells count="62">
    <mergeCell ref="A5:G5"/>
    <mergeCell ref="A6:G6"/>
    <mergeCell ref="A8:G8"/>
    <mergeCell ref="A24:G24"/>
    <mergeCell ref="A1:G1"/>
    <mergeCell ref="A2:G2"/>
    <mergeCell ref="A3:G3"/>
    <mergeCell ref="A4:G4"/>
    <mergeCell ref="C33:E33"/>
    <mergeCell ref="C34:E34"/>
    <mergeCell ref="C35:E35"/>
    <mergeCell ref="C36:E36"/>
    <mergeCell ref="C28:E28"/>
    <mergeCell ref="C29:E29"/>
    <mergeCell ref="C31:E31"/>
    <mergeCell ref="C32:E32"/>
    <mergeCell ref="C41:E41"/>
    <mergeCell ref="C42:E42"/>
    <mergeCell ref="C43:E43"/>
    <mergeCell ref="C44:E44"/>
    <mergeCell ref="C37:E37"/>
    <mergeCell ref="C38:E38"/>
    <mergeCell ref="C39:E39"/>
    <mergeCell ref="C40:E40"/>
    <mergeCell ref="C49:E49"/>
    <mergeCell ref="C50:E50"/>
    <mergeCell ref="C51:E51"/>
    <mergeCell ref="C52:E52"/>
    <mergeCell ref="C45:E45"/>
    <mergeCell ref="C46:E46"/>
    <mergeCell ref="C47:E47"/>
    <mergeCell ref="C48:E48"/>
    <mergeCell ref="C57:E57"/>
    <mergeCell ref="C58:E58"/>
    <mergeCell ref="C59:E59"/>
    <mergeCell ref="C60:E60"/>
    <mergeCell ref="C53:E53"/>
    <mergeCell ref="C54:E54"/>
    <mergeCell ref="C55:E55"/>
    <mergeCell ref="C56:E56"/>
    <mergeCell ref="C65:E65"/>
    <mergeCell ref="C66:E66"/>
    <mergeCell ref="C67:E67"/>
    <mergeCell ref="C68:E68"/>
    <mergeCell ref="C61:E61"/>
    <mergeCell ref="C62:E62"/>
    <mergeCell ref="C63:E63"/>
    <mergeCell ref="C64:E64"/>
    <mergeCell ref="C73:E73"/>
    <mergeCell ref="C74:E74"/>
    <mergeCell ref="C75:E75"/>
    <mergeCell ref="C76:E76"/>
    <mergeCell ref="C69:E69"/>
    <mergeCell ref="C70:E70"/>
    <mergeCell ref="C71:E71"/>
    <mergeCell ref="C72:E72"/>
    <mergeCell ref="C81:E81"/>
    <mergeCell ref="C82:E82"/>
    <mergeCell ref="C77:E77"/>
    <mergeCell ref="C78:E78"/>
    <mergeCell ref="C79:E79"/>
    <mergeCell ref="C80:E80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Titkarsag</cp:lastModifiedBy>
  <cp:lastPrinted>2014-05-05T06:51:42Z</cp:lastPrinted>
  <dcterms:created xsi:type="dcterms:W3CDTF">1997-01-17T14:02:09Z</dcterms:created>
  <dcterms:modified xsi:type="dcterms:W3CDTF">2014-05-05T06:52:30Z</dcterms:modified>
  <cp:category/>
  <cp:version/>
  <cp:contentType/>
  <cp:contentStatus/>
</cp:coreProperties>
</file>